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i unidad\Combate a la corrupción-Segunda etapa\Anexo estadístico\5. La información y las fuentes oficiales\5.1. Sobre los cargos públicos\Anexo estadístico\"/>
    </mc:Choice>
  </mc:AlternateContent>
  <bookViews>
    <workbookView xWindow="0" yWindow="0" windowWidth="23040" windowHeight="775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5" i="1"/>
  <c r="E4" i="1"/>
  <c r="C6" i="1"/>
  <c r="C5" i="1"/>
  <c r="C4" i="1"/>
  <c r="D6" i="1" l="1"/>
  <c r="B6" i="1"/>
</calcChain>
</file>

<file path=xl/sharedStrings.xml><?xml version="1.0" encoding="utf-8"?>
<sst xmlns="http://schemas.openxmlformats.org/spreadsheetml/2006/main" count="13" uniqueCount="11">
  <si>
    <t>Dependencias</t>
  </si>
  <si>
    <t>Miembros del Servicio Profesional de Carrera</t>
  </si>
  <si>
    <t>No miembros del Servicio Profesional de Carrera</t>
  </si>
  <si>
    <t>Total</t>
  </si>
  <si>
    <t>Funcionarios públicos</t>
  </si>
  <si>
    <t>Resultado promedio sobre 100 puntos</t>
  </si>
  <si>
    <t>Fuente: Secretaría de la Función Pública.</t>
  </si>
  <si>
    <t>Tipo de dependencias/funcionarios</t>
  </si>
  <si>
    <t>Número</t>
  </si>
  <si>
    <t>%</t>
  </si>
  <si>
    <t>1.5. Evaluación del desempeño a funcionarios de la Administración Pública Federal,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</si>
</sst>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A7" sqref="A7"/>
    </sheetView>
  </sheetViews>
  <sheetFormatPr baseColWidth="10" defaultRowHeight="14.4" x14ac:dyDescent="0.3"/>
  <cols>
    <col min="1" max="1" width="40.88671875" bestFit="1" customWidth="1"/>
    <col min="2" max="2" width="12.33203125" bestFit="1" customWidth="1"/>
    <col min="3" max="3" width="12.33203125" customWidth="1"/>
    <col min="4" max="4" width="18.5546875" bestFit="1" customWidth="1"/>
    <col min="5" max="5" width="18.5546875" customWidth="1"/>
    <col min="6" max="6" width="16.77734375" style="1" customWidth="1"/>
  </cols>
  <sheetData>
    <row r="1" spans="1:6" ht="27" customHeight="1" x14ac:dyDescent="0.3">
      <c r="A1" s="13" t="s">
        <v>10</v>
      </c>
      <c r="B1" s="13"/>
      <c r="C1" s="13"/>
      <c r="D1" s="13"/>
      <c r="E1" s="13"/>
      <c r="F1" s="13"/>
    </row>
    <row r="2" spans="1:6" ht="43.2" x14ac:dyDescent="0.3">
      <c r="A2" s="11" t="s">
        <v>7</v>
      </c>
      <c r="B2" s="12" t="s">
        <v>0</v>
      </c>
      <c r="C2" s="12"/>
      <c r="D2" s="12" t="s">
        <v>4</v>
      </c>
      <c r="E2" s="12"/>
      <c r="F2" s="4" t="s">
        <v>5</v>
      </c>
    </row>
    <row r="3" spans="1:6" x14ac:dyDescent="0.3">
      <c r="A3" s="11"/>
      <c r="B3" s="5" t="s">
        <v>8</v>
      </c>
      <c r="C3" s="5" t="s">
        <v>9</v>
      </c>
      <c r="D3" s="5" t="s">
        <v>8</v>
      </c>
      <c r="E3" s="5" t="s">
        <v>9</v>
      </c>
      <c r="F3" s="4"/>
    </row>
    <row r="4" spans="1:6" x14ac:dyDescent="0.3">
      <c r="A4" s="2" t="s">
        <v>1</v>
      </c>
      <c r="B4" s="6">
        <v>71</v>
      </c>
      <c r="C4" s="7">
        <f>(B4/$B$6)*100</f>
        <v>70.297029702970292</v>
      </c>
      <c r="D4" s="8">
        <v>17632</v>
      </c>
      <c r="E4" s="7">
        <f>(D4/$D$6)*100</f>
        <v>84.953023367863167</v>
      </c>
      <c r="F4" s="9">
        <v>86.7</v>
      </c>
    </row>
    <row r="5" spans="1:6" x14ac:dyDescent="0.3">
      <c r="A5" s="2" t="s">
        <v>2</v>
      </c>
      <c r="B5" s="6">
        <v>30</v>
      </c>
      <c r="C5" s="7">
        <f>(B5/$B$6)*100</f>
        <v>29.702970297029701</v>
      </c>
      <c r="D5" s="8">
        <v>3123</v>
      </c>
      <c r="E5" s="7">
        <f>(D5/$D$6)*100</f>
        <v>15.046976632136836</v>
      </c>
      <c r="F5" s="9">
        <v>86.2</v>
      </c>
    </row>
    <row r="6" spans="1:6" x14ac:dyDescent="0.3">
      <c r="A6" s="10" t="s">
        <v>3</v>
      </c>
      <c r="B6" s="6">
        <f>SUM(B4:B5)</f>
        <v>101</v>
      </c>
      <c r="C6" s="6">
        <f>SUM(C4:C5)</f>
        <v>100</v>
      </c>
      <c r="D6" s="8">
        <f>SUM(D4:D5)</f>
        <v>20755</v>
      </c>
      <c r="E6" s="6">
        <f>SUM(E4:E5)</f>
        <v>100</v>
      </c>
      <c r="F6" s="9"/>
    </row>
    <row r="7" spans="1:6" x14ac:dyDescent="0.3">
      <c r="A7" s="3" t="s">
        <v>6</v>
      </c>
    </row>
  </sheetData>
  <mergeCells count="4">
    <mergeCell ref="A1:F1"/>
    <mergeCell ref="B2:C2"/>
    <mergeCell ref="D2:E2"/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2022-05-05T21:16:55Z</dcterms:created>
  <dcterms:modified xsi:type="dcterms:W3CDTF">2022-05-31T22:26:44Z</dcterms:modified>
</cp:coreProperties>
</file>