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B7B22697-AAF4-4F55-A891-F3A2AB1D1F2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D5" i="3"/>
  <c r="E5" i="3"/>
  <c r="B5" i="3"/>
</calcChain>
</file>

<file path=xl/sharedStrings.xml><?xml version="1.0" encoding="utf-8"?>
<sst xmlns="http://schemas.openxmlformats.org/spreadsheetml/2006/main" count="10" uniqueCount="10">
  <si>
    <t>Total</t>
  </si>
  <si>
    <t>Quejas</t>
  </si>
  <si>
    <t>Procedimientos disciplinarios</t>
  </si>
  <si>
    <t>Expediente</t>
  </si>
  <si>
    <t>Existencia anterior (15/11/2021)</t>
  </si>
  <si>
    <t>Ingresos</t>
  </si>
  <si>
    <t>Egresos</t>
  </si>
  <si>
    <t>Existencia actual (15/11/2022)</t>
  </si>
  <si>
    <t>Fuente: Datos proporcionados por el CJF.</t>
  </si>
  <si>
    <t>1.41. Quejas y procedimientos disciplinarios del Consejo de la Judicatura Federal durante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</si>
</sst>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sqref="A1:E1"/>
    </sheetView>
  </sheetViews>
  <sheetFormatPr baseColWidth="10" defaultRowHeight="15" x14ac:dyDescent="0.25"/>
  <cols>
    <col min="1" max="1" width="37.7109375" customWidth="1"/>
    <col min="2" max="3" width="20.7109375" customWidth="1"/>
    <col min="4" max="4" width="8.85546875" bestFit="1" customWidth="1"/>
    <col min="5" max="5" width="31.140625" bestFit="1" customWidth="1"/>
  </cols>
  <sheetData>
    <row r="1" spans="1:5" ht="40.15" customHeight="1" x14ac:dyDescent="0.25">
      <c r="A1" s="8" t="s">
        <v>9</v>
      </c>
      <c r="B1" s="8"/>
      <c r="C1" s="8"/>
      <c r="D1" s="8"/>
      <c r="E1" s="8"/>
    </row>
    <row r="2" spans="1:5" ht="30" x14ac:dyDescent="0.25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</row>
    <row r="3" spans="1:5" x14ac:dyDescent="0.25">
      <c r="A3" s="2" t="s">
        <v>1</v>
      </c>
      <c r="B3" s="4">
        <v>292</v>
      </c>
      <c r="C3" s="4">
        <v>3768</v>
      </c>
      <c r="D3" s="5">
        <v>3937</v>
      </c>
      <c r="E3" s="5">
        <v>123</v>
      </c>
    </row>
    <row r="4" spans="1:5" x14ac:dyDescent="0.25">
      <c r="A4" s="2" t="s">
        <v>2</v>
      </c>
      <c r="B4" s="4">
        <v>82</v>
      </c>
      <c r="C4" s="4">
        <v>46</v>
      </c>
      <c r="D4" s="5">
        <v>82</v>
      </c>
      <c r="E4" s="5">
        <v>46</v>
      </c>
    </row>
    <row r="5" spans="1:5" x14ac:dyDescent="0.25">
      <c r="A5" s="3" t="s">
        <v>0</v>
      </c>
      <c r="B5" s="6">
        <f>SUM(B3:B4)</f>
        <v>374</v>
      </c>
      <c r="C5" s="6">
        <f t="shared" ref="C5:E5" si="0">SUM(C3:C4)</f>
        <v>3814</v>
      </c>
      <c r="D5" s="6">
        <f t="shared" si="0"/>
        <v>4019</v>
      </c>
      <c r="E5" s="6">
        <f t="shared" si="0"/>
        <v>169</v>
      </c>
    </row>
    <row r="6" spans="1:5" x14ac:dyDescent="0.25">
      <c r="A6" s="7" t="s">
        <v>8</v>
      </c>
      <c r="B6" s="7"/>
      <c r="C6" s="7"/>
    </row>
  </sheetData>
  <mergeCells count="2">
    <mergeCell ref="A6:C6"/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2024-02-06T23:48:40Z</dcterms:modified>
</cp:coreProperties>
</file>